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4 от 22.03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62" i="1" l="1"/>
  <c r="AA57" i="1" s="1"/>
  <c r="AA58" i="1" l="1"/>
  <c r="AA95" i="1"/>
  <c r="AA94" i="1" s="1"/>
  <c r="AA93" i="1" s="1"/>
  <c r="AA92" i="1" s="1"/>
  <c r="AA75" i="1"/>
  <c r="AA82" i="1"/>
  <c r="AA77" i="1" l="1"/>
  <c r="AA76" i="1" s="1"/>
  <c r="AA18" i="1"/>
  <c r="AA78" i="1"/>
  <c r="AA43" i="1"/>
  <c r="AA47" i="1"/>
  <c r="AA48" i="1"/>
  <c r="AA44" i="1"/>
  <c r="AA45" i="1"/>
  <c r="AA15" i="1"/>
  <c r="AA14" i="1" s="1"/>
  <c r="AA33" i="1"/>
  <c r="AA30" i="1" s="1"/>
  <c r="AA52" i="1"/>
  <c r="AA51" i="1" s="1"/>
  <c r="AA55" i="1"/>
  <c r="AA54" i="1" s="1"/>
  <c r="AA50" i="1" s="1"/>
  <c r="AA69" i="1"/>
  <c r="AA68" i="1" s="1"/>
  <c r="AA10" i="1" l="1"/>
  <c r="AA9" i="1" s="1"/>
  <c r="AA8" i="1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<sst xmlns="http://schemas.openxmlformats.org/spreadsheetml/2006/main" count="539" uniqueCount="135">
  <si>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</si>
  <si>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</si>
  <si>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</si>
  <si>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</si>
  <si>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</si>
  <si>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</si>
  <si>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</si>
  <si>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</si>
  <si>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</si>
  <si>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</si>
  <si>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</si>
  <si>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</si>
  <si>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</si>
  <si>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</si>
  <si>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</si>
  <si>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</si>
  <si>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</si>
  <si>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</si>
  <si>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</si>
  <si>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</si>
  <si>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</si>
  <si>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</si>
  <si>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</si>
  <si>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</si>
  <si>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</si>
  <si>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</si>
  <si>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</si>
  <si>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</si>
  <si>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</si>
  <si>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</si>
  <si>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</si>
  <si>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</si>
  <si>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</si>
  <si>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</si>
  <si>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</si>
  <si>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</si>
  <si>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</si>
  <si>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</si>
  <si>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</si>
  <si>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</si>
  <si>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</si>
  <si>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</si>
  <si>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</si>
  <si>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</si>
  <si>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</si>
  <si>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</si>
  <si>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</si>
  <si>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</si>
  <si>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</si>
  <si>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</si>
  <si>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</si>
  <si>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</si>
  <si>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</si>
  <si>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</si>
  <si>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</si>
  <si>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</si>
  <si>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</si>
  <si>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</si>
  <si>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</si>
  <si>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</si>
  <si>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</si>
  <si>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</si>
  <si>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</si>
  <si>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</si>
  <si>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</si>
  <si>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</si>
  <si>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</si>
  <si>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</si>
  <si>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</si>
  <si>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</si>
  <si>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</si>
  <si>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</si>
  <si>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</si>
  <si>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</si>
  <si>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</si>
  <si>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</si>
  <si>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</si>
  <si>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</si>
  <si>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</si>
  <si>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</si>
  <si>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</si>
  <si>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</si>
  <si>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</si>
  <si>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</si>
  <si>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</si>
  <si>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</si>
  <si>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</si>
  <si>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</si>
  <si>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</si>
  <si>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</si>
  <si>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</si>
  <si>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</si>
  <si>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</si>
  <si>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</si>
  <si>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</si>
  <si>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</si>
  <si>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</si>
  <si>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</si>
  <si>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</si>
  <si>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</si>
  <si>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</si>
  <si>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</si>
  <si>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</si>
  <si>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</si>
  <si>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</si>
  <si>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</si>
  <si>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</si>
  <si>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</si>
  <si>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</si>
  <si>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</si>
  <si>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</si>
  <si>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</si>
  <si>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</si>
  <si>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</si>
  <si>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</si>
  <si>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</si>
  <si>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</si>
  <si>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</si>
  <si>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</si>
  <si>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</si>
  <si>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</si>
  <si>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</si>
  <si>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</si>
  <si>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</si>
  <si>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</si>
  <si>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</si>
  <si>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</si>
  <si>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</si>
  <si>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</si>
  <si>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</si>
  <si>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</si>
  <si>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</si>
  <si>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</si>
  <si>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</si>
  <si>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22 марта 2023 года №4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</si>
</sst>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showGridLines="0" tabSelected="1" workbookViewId="0">
      <selection activeCell="T1" sqref="T1:AW1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6" t="s">
        <v>134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60" ht="84.75" customHeight="1" x14ac:dyDescent="0.25">
      <c r="T2" s="38" t="s">
        <v>114</v>
      </c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60" ht="33.75" customHeight="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42" t="s">
        <v>5</v>
      </c>
      <c r="B5" s="39" t="s">
        <v>108</v>
      </c>
      <c r="C5" s="39" t="s">
        <v>109</v>
      </c>
      <c r="D5" s="39" t="s">
        <v>110</v>
      </c>
      <c r="E5" s="39" t="s">
        <v>111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 t="s">
        <v>112</v>
      </c>
      <c r="U5" s="35" t="s">
        <v>6</v>
      </c>
      <c r="V5" s="35" t="s">
        <v>7</v>
      </c>
      <c r="W5" s="35" t="s">
        <v>8</v>
      </c>
      <c r="X5" s="35" t="s">
        <v>9</v>
      </c>
      <c r="Y5" s="35" t="s">
        <v>10</v>
      </c>
      <c r="Z5" s="34" t="s">
        <v>5</v>
      </c>
      <c r="AA5" s="34" t="s">
        <v>113</v>
      </c>
      <c r="AB5" s="34" t="s">
        <v>0</v>
      </c>
      <c r="AC5" s="34" t="s">
        <v>1</v>
      </c>
      <c r="AD5" s="34" t="s">
        <v>2</v>
      </c>
      <c r="AE5" s="34" t="s">
        <v>3</v>
      </c>
      <c r="AF5" s="34" t="s">
        <v>4</v>
      </c>
      <c r="AG5" s="34" t="s">
        <v>0</v>
      </c>
      <c r="AH5" s="34" t="s">
        <v>1</v>
      </c>
      <c r="AI5" s="34" t="s">
        <v>2</v>
      </c>
      <c r="AJ5" s="34" t="s">
        <v>3</v>
      </c>
      <c r="AK5" s="34" t="s">
        <v>4</v>
      </c>
      <c r="AL5" s="34" t="s">
        <v>11</v>
      </c>
      <c r="AM5" s="34" t="s">
        <v>11</v>
      </c>
      <c r="AN5" s="34" t="s">
        <v>12</v>
      </c>
      <c r="AO5" s="34" t="s">
        <v>13</v>
      </c>
      <c r="AP5" s="34" t="s">
        <v>14</v>
      </c>
      <c r="AQ5" s="34" t="s">
        <v>15</v>
      </c>
      <c r="AR5" s="34" t="s">
        <v>11</v>
      </c>
      <c r="AS5" s="34" t="s">
        <v>12</v>
      </c>
      <c r="AT5" s="34" t="s">
        <v>13</v>
      </c>
      <c r="AU5" s="34" t="s">
        <v>14</v>
      </c>
      <c r="AV5" s="34" t="s">
        <v>15</v>
      </c>
      <c r="AW5" s="34" t="s">
        <v>16</v>
      </c>
      <c r="AX5" s="34" t="s">
        <v>16</v>
      </c>
      <c r="AY5" s="34" t="s">
        <v>17</v>
      </c>
      <c r="AZ5" s="34" t="s">
        <v>18</v>
      </c>
      <c r="BA5" s="34" t="s">
        <v>19</v>
      </c>
      <c r="BB5" s="34" t="s">
        <v>20</v>
      </c>
      <c r="BC5" s="34" t="s">
        <v>16</v>
      </c>
      <c r="BD5" s="34" t="s">
        <v>17</v>
      </c>
      <c r="BE5" s="34" t="s">
        <v>18</v>
      </c>
      <c r="BF5" s="34" t="s">
        <v>19</v>
      </c>
      <c r="BG5" s="34" t="s">
        <v>20</v>
      </c>
      <c r="BH5" s="34" t="s">
        <v>5</v>
      </c>
    </row>
    <row r="6" spans="1:60" ht="48.75" customHeight="1" x14ac:dyDescent="0.25">
      <c r="A6" s="42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5" t="s">
        <v>6</v>
      </c>
      <c r="V6" s="35" t="s">
        <v>7</v>
      </c>
      <c r="W6" s="35" t="s">
        <v>8</v>
      </c>
      <c r="X6" s="35" t="s">
        <v>9</v>
      </c>
      <c r="Y6" s="35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0</v>
      </c>
      <c r="AM6" s="34" t="s">
        <v>0</v>
      </c>
      <c r="AN6" s="34" t="s">
        <v>1</v>
      </c>
      <c r="AO6" s="34" t="s">
        <v>2</v>
      </c>
      <c r="AP6" s="34" t="s">
        <v>3</v>
      </c>
      <c r="AQ6" s="34" t="s">
        <v>4</v>
      </c>
      <c r="AR6" s="34" t="s">
        <v>0</v>
      </c>
      <c r="AS6" s="34" t="s">
        <v>1</v>
      </c>
      <c r="AT6" s="34" t="s">
        <v>2</v>
      </c>
      <c r="AU6" s="34" t="s">
        <v>3</v>
      </c>
      <c r="AV6" s="34" t="s">
        <v>4</v>
      </c>
      <c r="AW6" s="34" t="s">
        <v>0</v>
      </c>
      <c r="AX6" s="34" t="s">
        <v>0</v>
      </c>
      <c r="AY6" s="34" t="s">
        <v>1</v>
      </c>
      <c r="AZ6" s="34" t="s">
        <v>2</v>
      </c>
      <c r="BA6" s="34" t="s">
        <v>3</v>
      </c>
      <c r="BB6" s="34" t="s">
        <v>4</v>
      </c>
      <c r="BC6" s="34" t="s">
        <v>0</v>
      </c>
      <c r="BD6" s="34" t="s">
        <v>1</v>
      </c>
      <c r="BE6" s="34" t="s">
        <v>2</v>
      </c>
      <c r="BF6" s="34" t="s">
        <v>3</v>
      </c>
      <c r="BG6" s="34" t="s">
        <v>4</v>
      </c>
      <c r="BH6" s="34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31369.224999999999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AA10+AA35+AA39+AA43+AA50+AA71</f>
        <v>16751.685999999998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5531.5389999999998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1121.4000000000001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AA31+AA33</f>
        <v>256.53899999999999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57.75" customHeight="1" x14ac:dyDescent="0.25">
      <c r="A33" s="18" t="s">
        <v>131</v>
      </c>
      <c r="B33" s="9" t="s">
        <v>23</v>
      </c>
      <c r="C33" s="9" t="s">
        <v>25</v>
      </c>
      <c r="D33" s="9" t="s">
        <v>57</v>
      </c>
      <c r="E33" s="9" t="s">
        <v>130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121.539</v>
      </c>
      <c r="AB33" s="11"/>
      <c r="AC33" s="11"/>
      <c r="AD33" s="11"/>
      <c r="AE33" s="11"/>
      <c r="AF33" s="11">
        <v>224.39599999999999</v>
      </c>
      <c r="AG33" s="11"/>
      <c r="AH33" s="11"/>
      <c r="AI33" s="11"/>
      <c r="AJ33" s="11"/>
      <c r="AK33" s="11">
        <v>224.39599999999999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ht="21.75" customHeight="1" x14ac:dyDescent="0.25">
      <c r="A34" s="19" t="s">
        <v>40</v>
      </c>
      <c r="B34" s="13" t="s">
        <v>23</v>
      </c>
      <c r="C34" s="13" t="s">
        <v>25</v>
      </c>
      <c r="D34" s="13" t="s">
        <v>57</v>
      </c>
      <c r="E34" s="13" t="s">
        <v>130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41</v>
      </c>
      <c r="U34" s="13"/>
      <c r="V34" s="14"/>
      <c r="W34" s="14"/>
      <c r="X34" s="14"/>
      <c r="Y34" s="14"/>
      <c r="Z34" s="12"/>
      <c r="AA34" s="15">
        <v>121.539</v>
      </c>
      <c r="AB34" s="15"/>
      <c r="AC34" s="15"/>
      <c r="AD34" s="15"/>
      <c r="AE34" s="15"/>
      <c r="AF34" s="15">
        <v>224.39599999999999</v>
      </c>
      <c r="AG34" s="15"/>
      <c r="AH34" s="15"/>
      <c r="AI34" s="15"/>
      <c r="AJ34" s="15"/>
      <c r="AK34" s="15">
        <v>224.39599999999999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27" customHeight="1" x14ac:dyDescent="0.25">
      <c r="A35" s="17" t="s">
        <v>60</v>
      </c>
      <c r="B35" s="20" t="s">
        <v>23</v>
      </c>
      <c r="C35" s="20" t="s">
        <v>28</v>
      </c>
      <c r="D35" s="20" t="s">
        <v>26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"/>
      <c r="W35" s="5"/>
      <c r="X35" s="5"/>
      <c r="Y35" s="5"/>
      <c r="Z35" s="7"/>
      <c r="AA35" s="6">
        <v>325.8</v>
      </c>
      <c r="AB35" s="6"/>
      <c r="AC35" s="6"/>
      <c r="AD35" s="6"/>
      <c r="AE35" s="6"/>
      <c r="AF35" s="6"/>
      <c r="AG35" s="6"/>
      <c r="AH35" s="6"/>
      <c r="AI35" s="6"/>
      <c r="AJ35" s="6"/>
      <c r="AK35" s="6">
        <v>325.8</v>
      </c>
      <c r="AL35" s="6">
        <v>340.55</v>
      </c>
      <c r="AM35" s="6"/>
      <c r="AN35" s="6"/>
      <c r="AO35" s="6"/>
      <c r="AP35" s="6"/>
      <c r="AQ35" s="6"/>
      <c r="AR35" s="6"/>
      <c r="AS35" s="6"/>
      <c r="AT35" s="6"/>
      <c r="AU35" s="6"/>
      <c r="AV35" s="6">
        <v>340.55</v>
      </c>
      <c r="AW35" s="6">
        <v>353.05</v>
      </c>
    </row>
    <row r="36" spans="1:49" ht="25.5" customHeight="1" x14ac:dyDescent="0.25">
      <c r="A36" s="17" t="s">
        <v>61</v>
      </c>
      <c r="B36" s="20" t="s">
        <v>23</v>
      </c>
      <c r="C36" s="20" t="s">
        <v>28</v>
      </c>
      <c r="D36" s="20" t="s">
        <v>62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"/>
      <c r="W36" s="5"/>
      <c r="X36" s="5"/>
      <c r="Y36" s="5"/>
      <c r="Z36" s="7"/>
      <c r="AA36" s="6">
        <v>325.8</v>
      </c>
      <c r="AB36" s="6"/>
      <c r="AC36" s="6"/>
      <c r="AD36" s="6"/>
      <c r="AE36" s="6"/>
      <c r="AF36" s="6"/>
      <c r="AG36" s="6"/>
      <c r="AH36" s="6"/>
      <c r="AI36" s="6"/>
      <c r="AJ36" s="6"/>
      <c r="AK36" s="6">
        <v>325.8</v>
      </c>
      <c r="AL36" s="6">
        <v>340.55</v>
      </c>
      <c r="AM36" s="6"/>
      <c r="AN36" s="6"/>
      <c r="AO36" s="6"/>
      <c r="AP36" s="6"/>
      <c r="AQ36" s="6"/>
      <c r="AR36" s="6"/>
      <c r="AS36" s="6"/>
      <c r="AT36" s="6"/>
      <c r="AU36" s="6"/>
      <c r="AV36" s="6">
        <v>340.55</v>
      </c>
      <c r="AW36" s="6">
        <v>353.05</v>
      </c>
    </row>
    <row r="37" spans="1:49" ht="49.5" customHeight="1" x14ac:dyDescent="0.25">
      <c r="A37" s="18" t="s">
        <v>63</v>
      </c>
      <c r="B37" s="9" t="s">
        <v>23</v>
      </c>
      <c r="C37" s="9" t="s">
        <v>28</v>
      </c>
      <c r="D37" s="9" t="s">
        <v>62</v>
      </c>
      <c r="E37" s="9" t="s">
        <v>64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325.8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325.8</v>
      </c>
      <c r="AL37" s="11">
        <v>340.55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340.55</v>
      </c>
      <c r="AW37" s="11">
        <v>353.05</v>
      </c>
    </row>
    <row r="38" spans="1:49" ht="102" customHeight="1" x14ac:dyDescent="0.25">
      <c r="A38" s="19" t="s">
        <v>31</v>
      </c>
      <c r="B38" s="13" t="s">
        <v>23</v>
      </c>
      <c r="C38" s="13" t="s">
        <v>28</v>
      </c>
      <c r="D38" s="13" t="s">
        <v>62</v>
      </c>
      <c r="E38" s="13" t="s">
        <v>64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32</v>
      </c>
      <c r="U38" s="13"/>
      <c r="V38" s="14"/>
      <c r="W38" s="14"/>
      <c r="X38" s="14"/>
      <c r="Y38" s="14"/>
      <c r="Z38" s="12"/>
      <c r="AA38" s="15">
        <v>325.8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325.8</v>
      </c>
      <c r="AL38" s="15">
        <v>340.55</v>
      </c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v>340.55</v>
      </c>
      <c r="AW38" s="15">
        <v>353.05</v>
      </c>
    </row>
    <row r="39" spans="1:49" ht="35.25" customHeight="1" x14ac:dyDescent="0.25">
      <c r="A39" s="17" t="s">
        <v>65</v>
      </c>
      <c r="B39" s="20" t="s">
        <v>23</v>
      </c>
      <c r="C39" s="20" t="s">
        <v>62</v>
      </c>
      <c r="D39" s="20" t="s">
        <v>26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5"/>
      <c r="W39" s="5"/>
      <c r="X39" s="5"/>
      <c r="Y39" s="5"/>
      <c r="Z39" s="7"/>
      <c r="AA39" s="6">
        <v>1494.202</v>
      </c>
      <c r="AB39" s="6"/>
      <c r="AC39" s="6"/>
      <c r="AD39" s="6"/>
      <c r="AE39" s="6"/>
      <c r="AF39" s="6"/>
      <c r="AG39" s="6"/>
      <c r="AH39" s="6"/>
      <c r="AI39" s="6"/>
      <c r="AJ39" s="6"/>
      <c r="AK39" s="6">
        <v>1494.202</v>
      </c>
      <c r="AL39" s="6">
        <v>474.2</v>
      </c>
      <c r="AM39" s="6"/>
      <c r="AN39" s="6"/>
      <c r="AO39" s="6"/>
      <c r="AP39" s="6"/>
      <c r="AQ39" s="6"/>
      <c r="AR39" s="6"/>
      <c r="AS39" s="6"/>
      <c r="AT39" s="6"/>
      <c r="AU39" s="6"/>
      <c r="AV39" s="6">
        <v>474.2</v>
      </c>
      <c r="AW39" s="6">
        <v>474.2</v>
      </c>
    </row>
    <row r="40" spans="1:49" ht="51" customHeight="1" x14ac:dyDescent="0.25">
      <c r="A40" s="17" t="s">
        <v>66</v>
      </c>
      <c r="B40" s="20" t="s">
        <v>23</v>
      </c>
      <c r="C40" s="20" t="s">
        <v>62</v>
      </c>
      <c r="D40" s="20" t="s">
        <v>67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"/>
      <c r="W40" s="5"/>
      <c r="X40" s="5"/>
      <c r="Y40" s="5"/>
      <c r="Z40" s="7"/>
      <c r="AA40" s="6">
        <v>1494.202</v>
      </c>
      <c r="AB40" s="6"/>
      <c r="AC40" s="6"/>
      <c r="AD40" s="6"/>
      <c r="AE40" s="6"/>
      <c r="AF40" s="6"/>
      <c r="AG40" s="6"/>
      <c r="AH40" s="6"/>
      <c r="AI40" s="6"/>
      <c r="AJ40" s="6"/>
      <c r="AK40" s="6">
        <v>1494.202</v>
      </c>
      <c r="AL40" s="6">
        <v>474.2</v>
      </c>
      <c r="AM40" s="6"/>
      <c r="AN40" s="6"/>
      <c r="AO40" s="6"/>
      <c r="AP40" s="6"/>
      <c r="AQ40" s="6"/>
      <c r="AR40" s="6"/>
      <c r="AS40" s="6"/>
      <c r="AT40" s="6"/>
      <c r="AU40" s="6"/>
      <c r="AV40" s="6">
        <v>474.2</v>
      </c>
      <c r="AW40" s="6">
        <v>474.2</v>
      </c>
    </row>
    <row r="41" spans="1:49" ht="48" customHeight="1" x14ac:dyDescent="0.25">
      <c r="A41" s="18" t="s">
        <v>68</v>
      </c>
      <c r="B41" s="9" t="s">
        <v>23</v>
      </c>
      <c r="C41" s="9" t="s">
        <v>62</v>
      </c>
      <c r="D41" s="9" t="s">
        <v>67</v>
      </c>
      <c r="E41" s="9" t="s">
        <v>69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/>
      <c r="AA41" s="11">
        <v>1494.202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v>1494.202</v>
      </c>
      <c r="AL41" s="11">
        <v>474.2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>
        <v>474.2</v>
      </c>
      <c r="AW41" s="11">
        <v>474.2</v>
      </c>
    </row>
    <row r="42" spans="1:49" ht="39.75" customHeight="1" x14ac:dyDescent="0.25">
      <c r="A42" s="19" t="s">
        <v>37</v>
      </c>
      <c r="B42" s="13" t="s">
        <v>23</v>
      </c>
      <c r="C42" s="13" t="s">
        <v>62</v>
      </c>
      <c r="D42" s="13" t="s">
        <v>67</v>
      </c>
      <c r="E42" s="13" t="s">
        <v>69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38</v>
      </c>
      <c r="U42" s="13"/>
      <c r="V42" s="14"/>
      <c r="W42" s="14"/>
      <c r="X42" s="14"/>
      <c r="Y42" s="14"/>
      <c r="Z42" s="12"/>
      <c r="AA42" s="15">
        <v>1494.202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1494.202</v>
      </c>
      <c r="AL42" s="15">
        <v>474.2</v>
      </c>
      <c r="AM42" s="15"/>
      <c r="AN42" s="15"/>
      <c r="AO42" s="15"/>
      <c r="AP42" s="15"/>
      <c r="AQ42" s="15"/>
      <c r="AR42" s="15"/>
      <c r="AS42" s="15"/>
      <c r="AT42" s="15"/>
      <c r="AU42" s="15"/>
      <c r="AV42" s="15">
        <v>474.2</v>
      </c>
      <c r="AW42" s="15">
        <v>474.2</v>
      </c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7492.1750000000002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4251.7780000000002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4251.7780000000002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4251.7780000000002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2702.857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 x14ac:dyDescent="0.25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127.857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127.857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780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 x14ac:dyDescent="0.25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780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 x14ac:dyDescent="0.25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 x14ac:dyDescent="0.25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 x14ac:dyDescent="0.25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 x14ac:dyDescent="0.25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 x14ac:dyDescent="0.25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 x14ac:dyDescent="0.25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 x14ac:dyDescent="0.25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 x14ac:dyDescent="0.25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 x14ac:dyDescent="0.25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 x14ac:dyDescent="0.25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13246.602999999999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 x14ac:dyDescent="0.25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13146.602999999999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 x14ac:dyDescent="0.25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13146.602999999999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 x14ac:dyDescent="0.25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70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 x14ac:dyDescent="0.25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70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 x14ac:dyDescent="0.25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10546.099999999999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 x14ac:dyDescent="0.25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5039.2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 x14ac:dyDescent="0.25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5503.9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 x14ac:dyDescent="0.25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 x14ac:dyDescent="0.25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 x14ac:dyDescent="0.25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 x14ac:dyDescent="0.25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v>100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 x14ac:dyDescent="0.25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v>100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 x14ac:dyDescent="0.25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100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 x14ac:dyDescent="0.25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 x14ac:dyDescent="0.25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1370.9359999999999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 x14ac:dyDescent="0.25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1315.9359999999999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 x14ac:dyDescent="0.25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1315.9359999999999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 x14ac:dyDescent="0.25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1315.9359999999999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 x14ac:dyDescent="0.25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1018.8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 x14ac:dyDescent="0.25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 x14ac:dyDescent="0.25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v>55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 x14ac:dyDescent="0.25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v>55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 x14ac:dyDescent="0.25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55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 x14ac:dyDescent="0.25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55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2022-12-20T09:52:29Z</cp:lastPrinted>
  <dcterms:created xsi:type="dcterms:W3CDTF">2022-11-09T05:30:09Z</dcterms:created>
  <dcterms:modified xsi:type="dcterms:W3CDTF">2023-03-22T05:07:09Z</dcterms:modified>
</cp:coreProperties>
</file>